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1E0A2DE2-DF43-42C0-8658-84E3135FD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<sst xmlns="http://schemas.openxmlformats.org/spreadsheetml/2006/main" count="75" uniqueCount="65">
  <si>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</si>
  <si>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</si>
  <si>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</si>
  <si>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</si>
  <si>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</si>
  <si>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</si>
  <si>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</si>
  <si>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</si>
  <si>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</si>
  <si>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</si>
  <si>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</si>
  <si>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</si>
  <si>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</si>
  <si>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</si>
  <si>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</si>
  <si>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</si>
  <si>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</si>
  <si>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</si>
  <si>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</si>
  <si>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</si>
  <si>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</si>
  <si>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</si>
  <si>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</si>
  <si>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</si>
  <si>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</si>
  <si>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</si>
  <si>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</si>
  <si>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</si>
  <si>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</si>
  <si>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</si>
  <si>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</si>
  <si>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</si>
  <si>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</si>
  <si>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</si>
  <si>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</si>
  <si>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</si>
  <si>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</si>
  <si>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</si>
  <si>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</si>
  <si>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</si>
  <si>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</si>
  <si>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</si>
  <si>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</si>
  <si>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</si>
  <si>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</si>
  <si>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</si>
  <si>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</si>
  <si>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</si>
  <si>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</si>
  <si>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</si>
  <si>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</si>
  <si>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</si>
  <si>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</si>
  <si>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</si>
  <si>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</si>
  <si>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</si>
  <si>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</si>
  <si>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</si>
  <si>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</si>
  <si>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</si>
  <si>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GIOVANNI VERCIO,MICHELE DISSERA</t>
  </si>
  <si>
    <t>ALESSANDRO DISSERA, CALUDIO SOFFRIZZI</t>
  </si>
  <si>
    <t>2003</t>
  </si>
  <si>
    <t>LIGEIA</t>
  </si>
  <si>
    <t>PIERALVISE BORTOLUZZI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</si>
</sst>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8" sqref="E8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40278</v>
      </c>
      <c r="D2" s="99"/>
      <c r="E2" s="100"/>
      <c r="F2" s="43" t="s">
        <v>50</v>
      </c>
      <c r="G2" s="63">
        <v>235</v>
      </c>
    </row>
    <row r="3" spans="1:7" ht="18" customHeight="1" thickBot="1" x14ac:dyDescent="0.25">
      <c r="A3" s="2"/>
      <c r="B3" s="16" t="s">
        <v>22</v>
      </c>
      <c r="C3" s="101" t="s">
        <v>55</v>
      </c>
      <c r="D3" s="102"/>
      <c r="E3" s="102"/>
      <c r="F3" s="45" t="s">
        <v>51</v>
      </c>
      <c r="G3" s="64" t="s">
        <v>62</v>
      </c>
    </row>
    <row r="4" spans="1:7" ht="18" customHeight="1" thickBot="1" x14ac:dyDescent="0.25">
      <c r="A4" s="2"/>
      <c r="B4" s="44" t="s">
        <v>14</v>
      </c>
      <c r="C4" s="103" t="s">
        <v>63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/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64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580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6.3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1.8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5.35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/>
      <c r="D17" s="9"/>
      <c r="E17" s="9"/>
      <c r="F17" s="109">
        <f>SUM((C16*C18))*C20</f>
        <v>20.0625</v>
      </c>
      <c r="G17" s="111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1.25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20.664375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25.113999999999997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132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142">
        <f>SUM((F27+G27))/2</f>
        <v>0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60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 t="s">
        <v>61</v>
      </c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F4/mkKqy8fV7QZLj535p2vAlTCtCmixoZJsUFDLH3eho5PNYTZ7qJ7VSclFJg2TD2UXTAP8/Gt3ddLAowPi/dA==" saltValue="HHwoFJqi8BDUBEeTL8jQD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2022-03-25T13:29:49Z</dcterms:modified>
</cp:coreProperties>
</file>